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" yWindow="0" windowWidth="21840" windowHeight="94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'Arkusz1'!$A$19:$L$40</definedName>
  </definedNames>
  <calcPr fullCalcOnLoad="1"/>
</workbook>
</file>

<file path=xl/sharedStrings.xml><?xml version="1.0" encoding="utf-8"?>
<sst xmlns="http://schemas.openxmlformats.org/spreadsheetml/2006/main" count="43" uniqueCount="40">
  <si>
    <t>Razem</t>
  </si>
  <si>
    <t>udział procentowy</t>
  </si>
  <si>
    <t>suma</t>
  </si>
  <si>
    <t>nie zgłosił się na egzamin</t>
  </si>
  <si>
    <t>nie dopuszczony do egzaminu</t>
  </si>
  <si>
    <t>Koordynator/prowadzący</t>
  </si>
  <si>
    <t>tytuł/stopnień naukowy imię i nazwisko……………………</t>
  </si>
  <si>
    <r>
      <t xml:space="preserve">Forma studiów: </t>
    </r>
    <r>
      <rPr>
        <i/>
        <sz val="12"/>
        <rFont val="Arial"/>
        <family val="2"/>
      </rPr>
      <t>stacjonarne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niestacjonarne</t>
    </r>
    <r>
      <rPr>
        <sz val="12"/>
        <rFont val="Arial"/>
        <family val="2"/>
      </rPr>
      <t>*</t>
    </r>
  </si>
  <si>
    <t>Semestr:  zimowy / letni*</t>
  </si>
  <si>
    <t>Rodzaj przedmiotu: obowiązkowy / do wyboru*</t>
  </si>
  <si>
    <t>Rok akademicki ……………..</t>
  </si>
  <si>
    <t>Nazwa przedmiotu: …………………….</t>
  </si>
  <si>
    <t>Kod przedmiotu w USOS:…………………………………</t>
  </si>
  <si>
    <t>Kierunek studiów: …………………………</t>
  </si>
  <si>
    <t xml:space="preserve">Specjalność: …………………………………...………..           </t>
  </si>
  <si>
    <t>Poziom studiów: stopień I / II *</t>
  </si>
  <si>
    <t>2. Sposób weryfikacji załozonych efektów uczenia się</t>
  </si>
  <si>
    <t>Obszar</t>
  </si>
  <si>
    <t>Forma sprawdzenia</t>
  </si>
  <si>
    <t>Wiedza</t>
  </si>
  <si>
    <t>Umiejętności</t>
  </si>
  <si>
    <t>Kompetencje społeczne</t>
  </si>
  <si>
    <t>* niepotrzebne skreślić</t>
  </si>
  <si>
    <t xml:space="preserve">^ wpisać symbol efektu kierunkowego z sylabusa; # - podać formę zaliczenia efektu (np. egzamin, sprawozdanie, kolokwium, projekt) </t>
  </si>
  <si>
    <t>2. Struktura ocen przedmiotu</t>
  </si>
  <si>
    <r>
      <t xml:space="preserve">Plik proszę zatytułować zgodnie z nazwą przedmiotu, stopnia i formy studiów: np. </t>
    </r>
    <r>
      <rPr>
        <b/>
        <sz val="10"/>
        <color indexed="10"/>
        <rFont val="Arial"/>
        <family val="2"/>
      </rPr>
      <t>Inżynieria_genetyczna_ZOOT_I_SI lub SL lub SM lub NI lub NM</t>
    </r>
  </si>
  <si>
    <r>
      <t xml:space="preserve">Wypełnioną tabelę proszę </t>
    </r>
    <r>
      <rPr>
        <b/>
        <sz val="10"/>
        <color indexed="10"/>
        <rFont val="Arial"/>
        <family val="2"/>
      </rPr>
      <t>wydrukować, podpisać i złożyć w Dziekanacie WHiBZ</t>
    </r>
    <r>
      <rPr>
        <b/>
        <sz val="10"/>
        <rFont val="Arial"/>
        <family val="2"/>
      </rPr>
      <t>, a także przesłać w formie elektronicznej na adres Pełnomocnika Dziekana ds.. Jakości Kształcenia</t>
    </r>
    <r>
      <rPr>
        <b/>
        <sz val="10"/>
        <color indexed="10"/>
        <rFont val="Arial"/>
        <family val="2"/>
      </rPr>
      <t xml:space="preserve"> </t>
    </r>
  </si>
  <si>
    <t>I</t>
  </si>
  <si>
    <t>II</t>
  </si>
  <si>
    <t>III</t>
  </si>
  <si>
    <t>Liczba ocen w poszczególnych terminach i udział procentowy</t>
  </si>
  <si>
    <t>Ocena</t>
  </si>
  <si>
    <t>Wnioski i ewentualne zalecenia do podjęcia działań naprawczych:</t>
  </si>
  <si>
    <t>Data:</t>
  </si>
  <si>
    <t>Podpis koordynatora</t>
  </si>
  <si>
    <t>Objaśnienia</t>
  </si>
  <si>
    <r>
      <t>W kolumnach D, F, H (kolumny oznaczone kolorem) proszę wpisać tylko sumaryczną liczbę poszczególnych ocen,</t>
    </r>
    <r>
      <rPr>
        <sz val="10"/>
        <rFont val="Arial"/>
        <family val="2"/>
      </rPr>
      <t xml:space="preserve"> zliczanie i udział procentowy powiny się uzupełnic automatycznie </t>
    </r>
  </si>
  <si>
    <r>
      <t>Sprawozdanie z realizacji efektów uczenia się w ramach kursu/przedmiotu (</t>
    </r>
    <r>
      <rPr>
        <b/>
        <i/>
        <sz val="14"/>
        <rFont val="Calibri"/>
        <family val="2"/>
      </rPr>
      <t>załącznik nr 1</t>
    </r>
    <r>
      <rPr>
        <b/>
        <sz val="14"/>
        <rFont val="Calibri"/>
        <family val="2"/>
      </rPr>
      <t>)</t>
    </r>
  </si>
  <si>
    <t>1. Dane kursu/przedmiotu</t>
  </si>
  <si>
    <t>Kierunkowe efekty uczenia się^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</si>
</sst>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0" xfId="54" applyFont="1" applyBorder="1" applyAlignment="1">
      <alignment horizontal="center" vertical="center" wrapText="1"/>
    </xf>
    <xf numFmtId="9" fontId="6" fillId="0" borderId="11" xfId="54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32" fillId="30" borderId="10" xfId="5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0"/>
  <sheetViews>
    <sheetView tabSelected="1" zoomScale="96" zoomScaleNormal="96" zoomScalePageLayoutView="0" workbookViewId="0" topLeftCell="A1">
      <selection activeCell="L11" sqref="L11"/>
    </sheetView>
  </sheetViews>
  <sheetFormatPr defaultColWidth="9.140625" defaultRowHeight="12.75"/>
  <cols>
    <col min="2" max="2" width="13.00390625" style="0" customWidth="1"/>
    <col min="3" max="3" width="16.57421875" style="0" customWidth="1"/>
    <col min="4" max="4" width="12.140625" style="0" customWidth="1"/>
    <col min="5" max="13" width="10.7109375" style="0" customWidth="1"/>
  </cols>
  <sheetData>
    <row r="1" spans="2:7" ht="18">
      <c r="B1" s="12" t="s">
        <v>37</v>
      </c>
      <c r="G1" s="9"/>
    </row>
    <row r="2" spans="2:7" ht="13.5" customHeight="1">
      <c r="B2" s="12"/>
      <c r="G2" s="9"/>
    </row>
    <row r="3" spans="2:7" ht="18" thickBot="1">
      <c r="B3" s="12" t="s">
        <v>38</v>
      </c>
      <c r="G3" s="9"/>
    </row>
    <row r="4" spans="2:11" ht="39.75" customHeight="1" thickBot="1" thickTop="1">
      <c r="B4" s="27" t="s">
        <v>10</v>
      </c>
      <c r="C4" s="28"/>
      <c r="D4" s="28"/>
      <c r="E4" s="29"/>
      <c r="F4" s="27" t="s">
        <v>8</v>
      </c>
      <c r="G4" s="28"/>
      <c r="H4" s="28"/>
      <c r="I4" s="28"/>
      <c r="J4" s="28"/>
      <c r="K4" s="29"/>
    </row>
    <row r="5" spans="2:11" ht="39.75" customHeight="1" thickBot="1" thickTop="1">
      <c r="B5" s="30" t="s">
        <v>11</v>
      </c>
      <c r="C5" s="31"/>
      <c r="D5" s="31"/>
      <c r="E5" s="32"/>
      <c r="F5" s="27" t="s">
        <v>12</v>
      </c>
      <c r="G5" s="28"/>
      <c r="H5" s="28"/>
      <c r="I5" s="28"/>
      <c r="J5" s="28"/>
      <c r="K5" s="29"/>
    </row>
    <row r="6" spans="2:11" ht="39.75" customHeight="1" thickBot="1">
      <c r="B6" s="33" t="s">
        <v>13</v>
      </c>
      <c r="C6" s="34"/>
      <c r="D6" s="34"/>
      <c r="E6" s="35"/>
      <c r="F6" s="33" t="s">
        <v>14</v>
      </c>
      <c r="G6" s="34"/>
      <c r="H6" s="34"/>
      <c r="I6" s="34"/>
      <c r="J6" s="34"/>
      <c r="K6" s="35"/>
    </row>
    <row r="7" spans="2:11" ht="39.75" customHeight="1" thickBot="1">
      <c r="B7" s="33" t="s">
        <v>15</v>
      </c>
      <c r="C7" s="34"/>
      <c r="D7" s="34"/>
      <c r="E7" s="35"/>
      <c r="F7" s="34" t="s">
        <v>9</v>
      </c>
      <c r="G7" s="34"/>
      <c r="H7" s="34"/>
      <c r="I7" s="34"/>
      <c r="J7" s="34"/>
      <c r="K7" s="35"/>
    </row>
    <row r="8" spans="2:11" ht="39.75" customHeight="1" thickBot="1">
      <c r="B8" s="33" t="s">
        <v>7</v>
      </c>
      <c r="C8" s="34"/>
      <c r="D8" s="34"/>
      <c r="E8" s="35"/>
      <c r="F8" s="34"/>
      <c r="G8" s="34"/>
      <c r="H8" s="34"/>
      <c r="I8" s="34"/>
      <c r="J8" s="34"/>
      <c r="K8" s="35"/>
    </row>
    <row r="9" spans="2:11" ht="39.75" customHeight="1" thickBot="1">
      <c r="B9" s="30" t="s">
        <v>5</v>
      </c>
      <c r="C9" s="25"/>
      <c r="D9" s="24" t="s">
        <v>6</v>
      </c>
      <c r="E9" s="25"/>
      <c r="F9" s="25"/>
      <c r="G9" s="25"/>
      <c r="H9" s="25"/>
      <c r="I9" s="25"/>
      <c r="J9" s="25"/>
      <c r="K9" s="26"/>
    </row>
    <row r="10" ht="12.75">
      <c r="B10" s="13" t="s">
        <v>22</v>
      </c>
    </row>
    <row r="12" ht="18" thickBot="1">
      <c r="B12" s="15" t="s">
        <v>16</v>
      </c>
    </row>
    <row r="13" spans="2:11" ht="30" customHeight="1" thickBot="1" thickTop="1">
      <c r="B13" s="48" t="s">
        <v>17</v>
      </c>
      <c r="C13" s="49"/>
      <c r="D13" s="36" t="s">
        <v>39</v>
      </c>
      <c r="E13" s="37"/>
      <c r="F13" s="39" t="s">
        <v>18</v>
      </c>
      <c r="G13" s="40"/>
      <c r="H13" s="40"/>
      <c r="I13" s="40"/>
      <c r="J13" s="40"/>
      <c r="K13" s="41"/>
    </row>
    <row r="14" spans="2:11" ht="30" customHeight="1" thickBot="1" thickTop="1">
      <c r="B14" s="50" t="s">
        <v>19</v>
      </c>
      <c r="C14" s="51"/>
      <c r="D14" s="38"/>
      <c r="E14" s="34"/>
      <c r="F14" s="42"/>
      <c r="G14" s="43"/>
      <c r="H14" s="43"/>
      <c r="I14" s="43"/>
      <c r="J14" s="43"/>
      <c r="K14" s="44"/>
    </row>
    <row r="15" spans="2:11" ht="30" customHeight="1" thickBot="1">
      <c r="B15" s="50" t="s">
        <v>20</v>
      </c>
      <c r="C15" s="51"/>
      <c r="D15" s="38"/>
      <c r="E15" s="34"/>
      <c r="F15" s="38"/>
      <c r="G15" s="34"/>
      <c r="H15" s="34"/>
      <c r="I15" s="34"/>
      <c r="J15" s="34"/>
      <c r="K15" s="35"/>
    </row>
    <row r="16" spans="2:11" ht="30" customHeight="1" thickBot="1">
      <c r="B16" s="50" t="s">
        <v>21</v>
      </c>
      <c r="C16" s="51"/>
      <c r="D16" s="38"/>
      <c r="E16" s="34"/>
      <c r="F16" s="38"/>
      <c r="G16" s="34"/>
      <c r="H16" s="34"/>
      <c r="I16" s="34"/>
      <c r="J16" s="34"/>
      <c r="K16" s="35"/>
    </row>
    <row r="17" ht="12.75">
      <c r="B17" s="13" t="s">
        <v>23</v>
      </c>
    </row>
    <row r="19" ht="14.25" customHeight="1">
      <c r="B19" s="9"/>
    </row>
    <row r="20" ht="14.25" customHeight="1" thickBot="1">
      <c r="B20" s="15" t="s">
        <v>24</v>
      </c>
    </row>
    <row r="21" spans="2:11" ht="39.75" customHeight="1" thickBot="1" thickTop="1">
      <c r="B21" s="56" t="s">
        <v>31</v>
      </c>
      <c r="C21" s="57"/>
      <c r="D21" s="45" t="s">
        <v>30</v>
      </c>
      <c r="E21" s="46"/>
      <c r="F21" s="46"/>
      <c r="G21" s="46"/>
      <c r="H21" s="46"/>
      <c r="I21" s="46"/>
      <c r="J21" s="46"/>
      <c r="K21" s="47"/>
    </row>
    <row r="22" spans="2:11" ht="39.75" customHeight="1" thickBot="1">
      <c r="B22" s="58"/>
      <c r="C22" s="59"/>
      <c r="D22" s="10" t="s">
        <v>27</v>
      </c>
      <c r="E22" s="2" t="s">
        <v>1</v>
      </c>
      <c r="F22" s="10" t="s">
        <v>28</v>
      </c>
      <c r="G22" s="2" t="s">
        <v>1</v>
      </c>
      <c r="H22" s="10" t="s">
        <v>29</v>
      </c>
      <c r="I22" s="2" t="s">
        <v>1</v>
      </c>
      <c r="J22" s="3" t="s">
        <v>0</v>
      </c>
      <c r="K22" s="4" t="s">
        <v>1</v>
      </c>
    </row>
    <row r="23" spans="2:11" ht="30" customHeight="1" thickBot="1">
      <c r="B23" s="61">
        <v>5</v>
      </c>
      <c r="C23" s="62"/>
      <c r="D23" s="11"/>
      <c r="E23" s="5" t="e">
        <f>D23/D31</f>
        <v>#DIV/0!</v>
      </c>
      <c r="F23" s="11"/>
      <c r="G23" s="5" t="e">
        <f>F23/F31</f>
        <v>#DIV/0!</v>
      </c>
      <c r="H23" s="11"/>
      <c r="I23" s="5" t="e">
        <f>H23/H31</f>
        <v>#DIV/0!</v>
      </c>
      <c r="J23" s="3">
        <f aca="true" t="shared" si="0" ref="J23:J31">D23+F23+H23</f>
        <v>0</v>
      </c>
      <c r="K23" s="6" t="e">
        <f>J23/J31</f>
        <v>#DIV/0!</v>
      </c>
    </row>
    <row r="24" spans="2:11" ht="30" customHeight="1" thickBot="1">
      <c r="B24" s="17">
        <v>4.5</v>
      </c>
      <c r="C24" s="18"/>
      <c r="D24" s="11"/>
      <c r="E24" s="5" t="e">
        <f>D24/D31</f>
        <v>#DIV/0!</v>
      </c>
      <c r="F24" s="11"/>
      <c r="G24" s="5" t="e">
        <f>F24/F31</f>
        <v>#DIV/0!</v>
      </c>
      <c r="H24" s="11"/>
      <c r="I24" s="5" t="e">
        <f>H24/H31</f>
        <v>#DIV/0!</v>
      </c>
      <c r="J24" s="3">
        <f t="shared" si="0"/>
        <v>0</v>
      </c>
      <c r="K24" s="6" t="e">
        <f>J24/J31</f>
        <v>#DIV/0!</v>
      </c>
    </row>
    <row r="25" spans="2:11" ht="30" customHeight="1" thickBot="1">
      <c r="B25" s="17">
        <v>4</v>
      </c>
      <c r="C25" s="18"/>
      <c r="D25" s="11"/>
      <c r="E25" s="5" t="e">
        <f>D25/D31</f>
        <v>#DIV/0!</v>
      </c>
      <c r="F25" s="11"/>
      <c r="G25" s="5" t="e">
        <f>F25/F31</f>
        <v>#DIV/0!</v>
      </c>
      <c r="H25" s="11"/>
      <c r="I25" s="5" t="e">
        <f>H25/H31</f>
        <v>#DIV/0!</v>
      </c>
      <c r="J25" s="3">
        <f t="shared" si="0"/>
        <v>0</v>
      </c>
      <c r="K25" s="6" t="e">
        <f>J25/J31</f>
        <v>#DIV/0!</v>
      </c>
    </row>
    <row r="26" spans="2:11" ht="30" customHeight="1" thickBot="1">
      <c r="B26" s="17">
        <v>3.5</v>
      </c>
      <c r="C26" s="18"/>
      <c r="D26" s="11"/>
      <c r="E26" s="5" t="e">
        <f>D26/D31</f>
        <v>#DIV/0!</v>
      </c>
      <c r="F26" s="11"/>
      <c r="G26" s="5" t="e">
        <f>F26/F31</f>
        <v>#DIV/0!</v>
      </c>
      <c r="H26" s="11"/>
      <c r="I26" s="5" t="e">
        <f>H26/H31</f>
        <v>#DIV/0!</v>
      </c>
      <c r="J26" s="3">
        <f t="shared" si="0"/>
        <v>0</v>
      </c>
      <c r="K26" s="6" t="e">
        <f>J26/J31</f>
        <v>#DIV/0!</v>
      </c>
    </row>
    <row r="27" spans="2:11" ht="30" customHeight="1" thickBot="1">
      <c r="B27" s="17">
        <v>3</v>
      </c>
      <c r="C27" s="18"/>
      <c r="D27" s="11"/>
      <c r="E27" s="5" t="e">
        <f>D27/D31</f>
        <v>#DIV/0!</v>
      </c>
      <c r="F27" s="11"/>
      <c r="G27" s="5" t="e">
        <f>F27/F31</f>
        <v>#DIV/0!</v>
      </c>
      <c r="H27" s="11"/>
      <c r="I27" s="5" t="e">
        <f>H27/H31</f>
        <v>#DIV/0!</v>
      </c>
      <c r="J27" s="3">
        <f t="shared" si="0"/>
        <v>0</v>
      </c>
      <c r="K27" s="6" t="e">
        <f>J27/J31</f>
        <v>#DIV/0!</v>
      </c>
    </row>
    <row r="28" spans="2:11" ht="30" customHeight="1" thickBot="1">
      <c r="B28" s="17">
        <v>2</v>
      </c>
      <c r="C28" s="18"/>
      <c r="D28" s="11"/>
      <c r="E28" s="5" t="e">
        <f>D28/D31</f>
        <v>#DIV/0!</v>
      </c>
      <c r="F28" s="11"/>
      <c r="G28" s="5" t="e">
        <f>F28/F31</f>
        <v>#DIV/0!</v>
      </c>
      <c r="H28" s="11"/>
      <c r="I28" s="5" t="e">
        <f>H28/H31</f>
        <v>#DIV/0!</v>
      </c>
      <c r="J28" s="3">
        <f t="shared" si="0"/>
        <v>0</v>
      </c>
      <c r="K28" s="6" t="e">
        <f>J28/J31</f>
        <v>#DIV/0!</v>
      </c>
    </row>
    <row r="29" spans="2:11" ht="30" customHeight="1" thickBot="1">
      <c r="B29" s="17" t="s">
        <v>3</v>
      </c>
      <c r="C29" s="18"/>
      <c r="D29" s="11"/>
      <c r="E29" s="5" t="e">
        <f>D29/D31</f>
        <v>#DIV/0!</v>
      </c>
      <c r="F29" s="11"/>
      <c r="G29" s="5" t="e">
        <f>F29/F31</f>
        <v>#DIV/0!</v>
      </c>
      <c r="H29" s="11"/>
      <c r="I29" s="5" t="e">
        <f>H29/H31</f>
        <v>#DIV/0!</v>
      </c>
      <c r="J29" s="3">
        <f t="shared" si="0"/>
        <v>0</v>
      </c>
      <c r="K29" s="6" t="e">
        <f>J29/J31</f>
        <v>#DIV/0!</v>
      </c>
    </row>
    <row r="30" spans="2:11" ht="30" customHeight="1" thickBot="1">
      <c r="B30" s="17" t="s">
        <v>4</v>
      </c>
      <c r="C30" s="18"/>
      <c r="D30" s="11"/>
      <c r="E30" s="5" t="e">
        <f>D30/D31</f>
        <v>#DIV/0!</v>
      </c>
      <c r="F30" s="11"/>
      <c r="G30" s="5" t="e">
        <f>F30/F31</f>
        <v>#DIV/0!</v>
      </c>
      <c r="H30" s="11"/>
      <c r="I30" s="5" t="e">
        <f>H30/H31</f>
        <v>#DIV/0!</v>
      </c>
      <c r="J30" s="3">
        <f t="shared" si="0"/>
        <v>0</v>
      </c>
      <c r="K30" s="6" t="e">
        <f>J30/J31</f>
        <v>#DIV/0!</v>
      </c>
    </row>
    <row r="31" spans="2:28" ht="30" customHeight="1" thickBot="1">
      <c r="B31" s="54" t="s">
        <v>2</v>
      </c>
      <c r="C31" s="55"/>
      <c r="D31" s="3">
        <f aca="true" t="shared" si="1" ref="D31:I31">SUM(D23:D30)</f>
        <v>0</v>
      </c>
      <c r="E31" s="7" t="e">
        <f t="shared" si="1"/>
        <v>#DIV/0!</v>
      </c>
      <c r="F31" s="3">
        <f t="shared" si="1"/>
        <v>0</v>
      </c>
      <c r="G31" s="7" t="e">
        <f t="shared" si="1"/>
        <v>#DIV/0!</v>
      </c>
      <c r="H31" s="3">
        <f t="shared" si="1"/>
        <v>0</v>
      </c>
      <c r="I31" s="7" t="e">
        <f t="shared" si="1"/>
        <v>#DIV/0!</v>
      </c>
      <c r="J31" s="3">
        <f t="shared" si="0"/>
        <v>0</v>
      </c>
      <c r="K31" s="8" t="e">
        <f>SUM(K23:K30)</f>
        <v>#DIV/0!</v>
      </c>
      <c r="N31" s="1"/>
      <c r="P31" s="1"/>
      <c r="Q31" s="1"/>
      <c r="R31" s="1"/>
      <c r="S31" s="1"/>
      <c r="T31" s="1"/>
      <c r="U31" s="1"/>
      <c r="W31" s="1"/>
      <c r="X31" s="1"/>
      <c r="Y31" s="1"/>
      <c r="Z31" s="1"/>
      <c r="AA31" s="1"/>
      <c r="AB31" s="1"/>
    </row>
    <row r="32" spans="2:28" ht="20.25" customHeight="1">
      <c r="B32" s="60" t="s">
        <v>32</v>
      </c>
      <c r="C32" s="60"/>
      <c r="D32" s="60"/>
      <c r="E32" s="60"/>
      <c r="F32" s="60"/>
      <c r="G32" s="60"/>
      <c r="H32" s="60"/>
      <c r="I32" s="60"/>
      <c r="J32" s="60"/>
      <c r="K32" s="60"/>
      <c r="N32" s="1"/>
      <c r="P32" s="1"/>
      <c r="Q32" s="1"/>
      <c r="R32" s="1"/>
      <c r="S32" s="1"/>
      <c r="T32" s="1"/>
      <c r="U32" s="1"/>
      <c r="W32" s="1"/>
      <c r="X32" s="1"/>
      <c r="Y32" s="1"/>
      <c r="Z32" s="1"/>
      <c r="AA32" s="1"/>
      <c r="AB32" s="1"/>
    </row>
    <row r="33" spans="2:28" ht="27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N33" s="1"/>
      <c r="P33" s="1"/>
      <c r="Q33" s="1"/>
      <c r="R33" s="1"/>
      <c r="S33" s="1"/>
      <c r="T33" s="1"/>
      <c r="U33" s="1"/>
      <c r="W33" s="1"/>
      <c r="X33" s="1"/>
      <c r="Y33" s="1"/>
      <c r="Z33" s="1"/>
      <c r="AA33" s="1"/>
      <c r="AB33" s="1"/>
    </row>
    <row r="34" spans="2:28" ht="22.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N34" s="1"/>
      <c r="P34" s="1"/>
      <c r="Q34" s="1"/>
      <c r="R34" s="1"/>
      <c r="S34" s="1"/>
      <c r="T34" s="1"/>
      <c r="U34" s="1"/>
      <c r="W34" s="1"/>
      <c r="X34" s="1"/>
      <c r="Y34" s="1"/>
      <c r="Z34" s="1"/>
      <c r="AA34" s="1"/>
      <c r="AB34" s="1"/>
    </row>
    <row r="35" spans="2:28" ht="22.5" customHeight="1">
      <c r="B35" s="14" t="s">
        <v>33</v>
      </c>
      <c r="C35" s="14"/>
      <c r="D35" s="14"/>
      <c r="E35" s="14"/>
      <c r="F35" s="14"/>
      <c r="G35" s="52" t="s">
        <v>34</v>
      </c>
      <c r="H35" s="52"/>
      <c r="I35" s="52"/>
      <c r="J35" s="52"/>
      <c r="K35" s="52"/>
      <c r="N35" s="1"/>
      <c r="P35" s="1"/>
      <c r="Q35" s="1"/>
      <c r="R35" s="1"/>
      <c r="S35" s="1"/>
      <c r="T35" s="1"/>
      <c r="U35" s="1"/>
      <c r="W35" s="1"/>
      <c r="X35" s="1"/>
      <c r="Y35" s="1"/>
      <c r="Z35" s="1"/>
      <c r="AA35" s="1"/>
      <c r="AB35" s="1"/>
    </row>
    <row r="36" spans="2:11" ht="17.25" customHeight="1">
      <c r="B36" s="20" t="s">
        <v>35</v>
      </c>
      <c r="C36" s="21"/>
      <c r="D36" s="21"/>
      <c r="E36" s="21"/>
      <c r="F36" s="21"/>
      <c r="G36" s="21"/>
      <c r="H36" s="21"/>
      <c r="I36" s="21"/>
      <c r="J36" s="21"/>
      <c r="K36" s="21"/>
    </row>
    <row r="37" spans="2:11" ht="30" customHeight="1">
      <c r="B37" s="16" t="s">
        <v>36</v>
      </c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30" customHeight="1">
      <c r="B38" s="23" t="s">
        <v>25</v>
      </c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30" customHeight="1">
      <c r="B39" s="16" t="s">
        <v>26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30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ht="30" customHeight="1"/>
    <row r="42" ht="30" customHeight="1"/>
  </sheetData>
  <sheetProtection/>
  <mergeCells count="43">
    <mergeCell ref="B29:C29"/>
    <mergeCell ref="B30:C30"/>
    <mergeCell ref="B31:C31"/>
    <mergeCell ref="B21:C22"/>
    <mergeCell ref="B32:K32"/>
    <mergeCell ref="B23:C23"/>
    <mergeCell ref="B24:C24"/>
    <mergeCell ref="B26:C26"/>
    <mergeCell ref="F13:K13"/>
    <mergeCell ref="F14:K14"/>
    <mergeCell ref="F15:K15"/>
    <mergeCell ref="D21:K21"/>
    <mergeCell ref="B13:C13"/>
    <mergeCell ref="B14:C14"/>
    <mergeCell ref="B15:C15"/>
    <mergeCell ref="B16:C16"/>
    <mergeCell ref="D13:E13"/>
    <mergeCell ref="D14:E14"/>
    <mergeCell ref="D15:E15"/>
    <mergeCell ref="D16:E16"/>
    <mergeCell ref="F16:K16"/>
    <mergeCell ref="B7:E7"/>
    <mergeCell ref="F7:K7"/>
    <mergeCell ref="B8:E8"/>
    <mergeCell ref="F8:K8"/>
    <mergeCell ref="B9:C9"/>
    <mergeCell ref="D9:K9"/>
    <mergeCell ref="B4:E4"/>
    <mergeCell ref="F4:K4"/>
    <mergeCell ref="B5:E5"/>
    <mergeCell ref="F5:K5"/>
    <mergeCell ref="B6:E6"/>
    <mergeCell ref="F6:K6"/>
    <mergeCell ref="B39:K39"/>
    <mergeCell ref="B25:C25"/>
    <mergeCell ref="B40:K40"/>
    <mergeCell ref="B36:K36"/>
    <mergeCell ref="B37:K37"/>
    <mergeCell ref="B38:K38"/>
    <mergeCell ref="B27:C27"/>
    <mergeCell ref="B28:C28"/>
    <mergeCell ref="G35:K35"/>
    <mergeCell ref="B33:K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glonc</dc:creator>
  <cp:keywords/>
  <dc:description/>
  <cp:lastModifiedBy>aga</cp:lastModifiedBy>
  <cp:lastPrinted>2018-12-18T10:50:33Z</cp:lastPrinted>
  <dcterms:created xsi:type="dcterms:W3CDTF">2018-02-12T11:16:20Z</dcterms:created>
  <dcterms:modified xsi:type="dcterms:W3CDTF">2020-04-08T09:47:50Z</dcterms:modified>
  <cp:category/>
  <cp:version/>
  <cp:contentType/>
  <cp:contentStatus/>
</cp:coreProperties>
</file>